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<sst xmlns="http://schemas.openxmlformats.org/spreadsheetml/2006/main" count="142" uniqueCount="99">
  <si>
    <t>Mesec</t>
  </si>
  <si>
    <t>Dogodek z lokacijo</t>
  </si>
  <si>
    <t>Tip  dogodka</t>
  </si>
  <si>
    <t>Razpis, vodja</t>
  </si>
  <si>
    <t>Stanje prijav</t>
  </si>
  <si>
    <t>Poročilo-Opombe</t>
  </si>
  <si>
    <t>JANUAR</t>
  </si>
  <si>
    <t>Občni zbor članov JKO</t>
  </si>
  <si>
    <t>FEBRUAR</t>
  </si>
  <si>
    <t>MAREC</t>
  </si>
  <si>
    <t>flotno jadranje</t>
  </si>
  <si>
    <t>APRIL</t>
  </si>
  <si>
    <t>flotno jadranje, off-shore</t>
  </si>
  <si>
    <t>MAJ</t>
  </si>
  <si>
    <t>JUNIJ</t>
  </si>
  <si>
    <t>JULIJ</t>
  </si>
  <si>
    <t>AVGUST</t>
  </si>
  <si>
    <t>regata Mini 12</t>
  </si>
  <si>
    <t>SEPTEMBER</t>
  </si>
  <si>
    <t>regatno jadranje - monotip</t>
  </si>
  <si>
    <t>OKTOBER</t>
  </si>
  <si>
    <t>NOVEMBER</t>
  </si>
  <si>
    <t>DECEMBER</t>
  </si>
  <si>
    <t>8. regata J24 v Izoli</t>
  </si>
  <si>
    <t>20. Monotip regata Odisej - Sukošan</t>
  </si>
  <si>
    <t>19.3.</t>
  </si>
  <si>
    <t>11.6.</t>
  </si>
  <si>
    <t>Milan Grad</t>
  </si>
  <si>
    <t>Srečko Škrlec</t>
  </si>
  <si>
    <t>14-17.4</t>
  </si>
  <si>
    <t>Samo Rebernik</t>
  </si>
  <si>
    <t>Miro Kapelj</t>
  </si>
  <si>
    <t>Boštjan Podobnik</t>
  </si>
  <si>
    <t>Matjaž Zaletel</t>
  </si>
  <si>
    <t>27.1.</t>
  </si>
  <si>
    <t>Lado Brence</t>
  </si>
  <si>
    <t>Andrej Krajnc</t>
  </si>
  <si>
    <t>Prednovoletno  druženje</t>
  </si>
  <si>
    <t>Janko Lah</t>
  </si>
  <si>
    <t>15.-17.5.</t>
  </si>
  <si>
    <t>tečaj -  začetni, nadaljevalni</t>
  </si>
  <si>
    <r>
      <t>E-prijava,</t>
    </r>
    <r>
      <rPr>
        <sz val="10"/>
        <color indexed="8"/>
        <rFont val="Times New Roman"/>
        <family val="1"/>
      </rPr>
      <t xml:space="preserve"> rok</t>
    </r>
  </si>
  <si>
    <t>12.3.</t>
  </si>
  <si>
    <t>usposabljanje na vodi</t>
  </si>
  <si>
    <t>regatno jadranje</t>
  </si>
  <si>
    <t>Trimanje jader - Izola, J24</t>
  </si>
  <si>
    <t>11.-15.5.</t>
  </si>
  <si>
    <t>18.-20.</t>
  </si>
  <si>
    <t>4.2.</t>
  </si>
  <si>
    <t>Otvoritveni plov - Zadar</t>
  </si>
  <si>
    <t>Miro Krajnc</t>
  </si>
  <si>
    <t>Iz Istre do Zadra/Splita</t>
  </si>
  <si>
    <t xml:space="preserve">dnevni pohod in izlet </t>
  </si>
  <si>
    <t>rekreacija in izlet</t>
  </si>
  <si>
    <t>Čolnarjenje po Kolpi</t>
  </si>
  <si>
    <t>Luka Renko</t>
  </si>
  <si>
    <t>Bojan Vnuk</t>
  </si>
  <si>
    <t>Vikend jadralski praktikum, regate - Červar</t>
  </si>
  <si>
    <t>dogovor</t>
  </si>
  <si>
    <t>Termin</t>
  </si>
  <si>
    <t>28.8.</t>
  </si>
  <si>
    <t>Iz Istre do Sukošana</t>
  </si>
  <si>
    <t>14.-17.9.</t>
  </si>
  <si>
    <t>Barcolana</t>
  </si>
  <si>
    <t>1.10.</t>
  </si>
  <si>
    <t>8.10.</t>
  </si>
  <si>
    <t>Sodelovanje v regatah Umag,  Pula, Rovinj</t>
  </si>
  <si>
    <t>Regata Elan Impression - Biograd</t>
  </si>
  <si>
    <t>zaključni plov - Zadar</t>
  </si>
  <si>
    <t>4-6.11.</t>
  </si>
  <si>
    <t>9-11.11.</t>
  </si>
  <si>
    <t>24.11.</t>
  </si>
  <si>
    <t>+IZRAŽENI PREDLOGI ČLANOV ZA LETO 2011 bodo predstavljeni na samem Občnem zboru</t>
  </si>
  <si>
    <t>5.3.</t>
  </si>
  <si>
    <t>3. Piknik regata -  Bohinju z JK Loka timing</t>
  </si>
  <si>
    <t>regata - match race</t>
  </si>
  <si>
    <t>1.dvobojevanje na Mini12 , Bohinjsko jezero</t>
  </si>
  <si>
    <t>7-10.4.</t>
  </si>
  <si>
    <t xml:space="preserve">Jadralski izlet iz Istre v Lagune Italije </t>
  </si>
  <si>
    <t>plesna rekreacija - vsak petek - Comtrade</t>
  </si>
  <si>
    <t>Predbožična regata   Vrsar-Premuda</t>
  </si>
  <si>
    <t>7. Beatlon, Novigrad-Susak</t>
  </si>
  <si>
    <t>23.5.</t>
  </si>
  <si>
    <t>Marko Marinček</t>
  </si>
  <si>
    <t>Praktikum na Mini12- Bohinjsko jezero</t>
  </si>
  <si>
    <t>Dejan Volk</t>
  </si>
  <si>
    <t>Zlatko Matič</t>
  </si>
  <si>
    <t>25.6.-2.7.</t>
  </si>
  <si>
    <t>Družinsko jadranje, Sukošan</t>
  </si>
  <si>
    <t>4.6.</t>
  </si>
  <si>
    <t>17.  skupni plov - Južni Jadran</t>
  </si>
  <si>
    <t>Dnevni pohod in Krajinski park Sečovlje</t>
  </si>
  <si>
    <t>12.2.</t>
  </si>
  <si>
    <t>26.3.</t>
  </si>
  <si>
    <t xml:space="preserve">Dnevni pohod in obisk osmice na Krasu </t>
  </si>
  <si>
    <t>23.4.</t>
  </si>
  <si>
    <t>Pohod v Triglavski park in Bled kremšnite</t>
  </si>
  <si>
    <t>15.10.</t>
  </si>
  <si>
    <t>Pohod na Snežnik in ogled Škocjanskih jam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</si>
</sst>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dd/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right"/>
    </xf>
    <xf numFmtId="0" fontId="0" fillId="0" borderId="0" xfId="0" applyNumberFormat="1" applyAlignment="1">
      <alignment/>
    </xf>
    <xf numFmtId="0" fontId="18" fillId="0" borderId="11" xfId="0" applyFont="1" applyBorder="1" applyAlignment="1">
      <alignment/>
    </xf>
    <xf numFmtId="0" fontId="18" fillId="24" borderId="11" xfId="52" applyNumberFormat="1" applyFont="1" applyFill="1" applyBorder="1" applyAlignment="1" applyProtection="1">
      <alignment/>
      <protection/>
    </xf>
    <xf numFmtId="0" fontId="20" fillId="24" borderId="10" xfId="0" applyFont="1" applyFill="1" applyBorder="1" applyAlignment="1">
      <alignment horizontal="right"/>
    </xf>
    <xf numFmtId="173" fontId="20" fillId="24" borderId="10" xfId="0" applyNumberFormat="1" applyFont="1" applyFill="1" applyBorder="1" applyAlignment="1">
      <alignment horizontal="righ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 horizontal="right"/>
    </xf>
    <xf numFmtId="0" fontId="20" fillId="22" borderId="10" xfId="0" applyFont="1" applyFill="1" applyBorder="1" applyAlignment="1">
      <alignment horizontal="right"/>
    </xf>
    <xf numFmtId="0" fontId="22" fillId="24" borderId="12" xfId="52" applyNumberFormat="1" applyFont="1" applyFill="1" applyBorder="1" applyAlignment="1" applyProtection="1">
      <alignment horizontal="right"/>
      <protection/>
    </xf>
    <xf numFmtId="0" fontId="22" fillId="24" borderId="13" xfId="52" applyNumberFormat="1" applyFont="1" applyFill="1" applyBorder="1" applyAlignment="1" applyProtection="1">
      <alignment/>
      <protection/>
    </xf>
    <xf numFmtId="0" fontId="22" fillId="24" borderId="10" xfId="52" applyNumberFormat="1" applyFont="1" applyFill="1" applyBorder="1" applyAlignment="1" applyProtection="1">
      <alignment horizontal="right"/>
      <protection/>
    </xf>
    <xf numFmtId="0" fontId="22" fillId="24" borderId="10" xfId="52" applyNumberFormat="1" applyFont="1" applyFill="1" applyBorder="1" applyAlignment="1" applyProtection="1">
      <alignment/>
      <protection/>
    </xf>
    <xf numFmtId="0" fontId="18" fillId="0" borderId="11" xfId="0" applyFont="1" applyBorder="1" applyAlignment="1">
      <alignment/>
    </xf>
    <xf numFmtId="0" fontId="20" fillId="24" borderId="11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2" fillId="24" borderId="14" xfId="52" applyNumberFormat="1" applyFont="1" applyFill="1" applyBorder="1" applyAlignment="1" applyProtection="1">
      <alignment/>
      <protection/>
    </xf>
    <xf numFmtId="0" fontId="22" fillId="24" borderId="15" xfId="52" applyNumberFormat="1" applyFont="1" applyFill="1" applyBorder="1" applyAlignment="1" applyProtection="1">
      <alignment/>
      <protection/>
    </xf>
    <xf numFmtId="0" fontId="20" fillId="24" borderId="10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172" fontId="20" fillId="24" borderId="11" xfId="0" applyNumberFormat="1" applyFont="1" applyFill="1" applyBorder="1" applyAlignment="1">
      <alignment/>
    </xf>
    <xf numFmtId="173" fontId="20" fillId="24" borderId="11" xfId="0" applyNumberFormat="1" applyFont="1" applyFill="1" applyBorder="1" applyAlignment="1">
      <alignment horizontal="left"/>
    </xf>
    <xf numFmtId="0" fontId="18" fillId="24" borderId="11" xfId="0" applyFont="1" applyFill="1" applyBorder="1" applyAlignment="1">
      <alignment/>
    </xf>
    <xf numFmtId="0" fontId="18" fillId="0" borderId="11" xfId="52" applyNumberFormat="1" applyFont="1" applyFill="1" applyBorder="1" applyAlignment="1" applyProtection="1">
      <alignment/>
      <protection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 quotePrefix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5" fillId="24" borderId="12" xfId="0" applyFont="1" applyFill="1" applyBorder="1" applyAlignment="1">
      <alignment/>
    </xf>
    <xf numFmtId="0" fontId="18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41" sqref="B41:E41"/>
    </sheetView>
  </sheetViews>
  <sheetFormatPr defaultColWidth="9.140625" defaultRowHeight="12.75"/>
  <cols>
    <col min="1" max="1" width="11.140625" style="1" customWidth="1"/>
    <col min="2" max="2" width="9.421875" style="1" customWidth="1"/>
    <col min="3" max="3" width="35.7109375" style="1" customWidth="1"/>
    <col min="4" max="4" width="25.140625" style="1" customWidth="1"/>
    <col min="5" max="5" width="15.421875" style="1" customWidth="1"/>
    <col min="6" max="6" width="13.00390625" style="1" hidden="1" customWidth="1"/>
    <col min="7" max="7" width="13.140625" style="2" hidden="1" customWidth="1"/>
    <col min="8" max="8" width="16.421875" style="2" hidden="1" customWidth="1"/>
    <col min="9" max="9" width="2.28125" style="1" customWidth="1"/>
    <col min="10" max="16384" width="9.140625" style="1" customWidth="1"/>
  </cols>
  <sheetData>
    <row r="1" spans="1:8" ht="12.75">
      <c r="A1" s="22" t="s">
        <v>0</v>
      </c>
      <c r="B1" s="22" t="s">
        <v>59</v>
      </c>
      <c r="C1" s="23" t="s">
        <v>1</v>
      </c>
      <c r="D1" s="22" t="s">
        <v>2</v>
      </c>
      <c r="E1" s="23" t="s">
        <v>3</v>
      </c>
      <c r="F1" s="18" t="s">
        <v>41</v>
      </c>
      <c r="G1" s="11" t="s">
        <v>4</v>
      </c>
      <c r="H1" s="10" t="s">
        <v>5</v>
      </c>
    </row>
    <row r="2" spans="1:8" ht="12.75">
      <c r="A2" s="9" t="s">
        <v>6</v>
      </c>
      <c r="B2" s="24" t="s">
        <v>34</v>
      </c>
      <c r="C2" s="9" t="s">
        <v>7</v>
      </c>
      <c r="D2" s="9"/>
      <c r="E2" s="6" t="s">
        <v>38</v>
      </c>
      <c r="F2" s="15"/>
      <c r="G2" s="7"/>
      <c r="H2" s="12"/>
    </row>
    <row r="3" spans="1:8" ht="12.75">
      <c r="A3" s="17"/>
      <c r="B3" s="24"/>
      <c r="C3" s="9"/>
      <c r="D3" s="5"/>
      <c r="E3" s="6"/>
      <c r="F3" s="19"/>
      <c r="G3" s="7"/>
      <c r="H3" s="12"/>
    </row>
    <row r="4" spans="1:8" ht="12.75">
      <c r="A4" s="17"/>
      <c r="B4" s="5"/>
      <c r="C4" s="5"/>
      <c r="D4" s="5"/>
      <c r="E4" s="5"/>
      <c r="F4" s="20"/>
      <c r="G4" s="7"/>
      <c r="H4" s="12"/>
    </row>
    <row r="5" spans="1:8" ht="12.75">
      <c r="A5" s="17" t="s">
        <v>8</v>
      </c>
      <c r="B5" s="24" t="s">
        <v>48</v>
      </c>
      <c r="C5" s="9" t="s">
        <v>79</v>
      </c>
      <c r="D5" s="5" t="s">
        <v>40</v>
      </c>
      <c r="E5" s="6" t="s">
        <v>36</v>
      </c>
      <c r="F5" s="13"/>
      <c r="G5" s="7"/>
      <c r="H5" s="12"/>
    </row>
    <row r="6" spans="1:8" ht="12.75">
      <c r="A6" s="17"/>
      <c r="B6" s="5" t="s">
        <v>92</v>
      </c>
      <c r="C6" s="5" t="s">
        <v>91</v>
      </c>
      <c r="D6" s="5" t="s">
        <v>52</v>
      </c>
      <c r="E6" s="5" t="s">
        <v>35</v>
      </c>
      <c r="F6" s="13"/>
      <c r="G6" s="7"/>
      <c r="H6" s="12"/>
    </row>
    <row r="7" spans="1:8" ht="12.75">
      <c r="A7" s="17"/>
      <c r="B7" s="5"/>
      <c r="C7" s="32"/>
      <c r="D7" s="33"/>
      <c r="E7" s="5"/>
      <c r="F7" s="13"/>
      <c r="G7" s="7"/>
      <c r="H7" s="12"/>
    </row>
    <row r="8" spans="1:8" ht="12.75">
      <c r="A8" s="17"/>
      <c r="B8" s="5"/>
      <c r="C8" s="5"/>
      <c r="D8" s="5"/>
      <c r="E8" s="5"/>
      <c r="F8" s="13"/>
      <c r="G8" s="7"/>
      <c r="H8" s="12"/>
    </row>
    <row r="9" spans="1:8" ht="12.75">
      <c r="A9" s="17" t="s">
        <v>9</v>
      </c>
      <c r="B9" s="9" t="s">
        <v>58</v>
      </c>
      <c r="C9" s="5" t="s">
        <v>57</v>
      </c>
      <c r="D9" s="9" t="s">
        <v>43</v>
      </c>
      <c r="E9" s="6" t="s">
        <v>28</v>
      </c>
      <c r="F9" s="15"/>
      <c r="G9" s="7"/>
      <c r="H9" s="12"/>
    </row>
    <row r="10" spans="1:8" ht="12.75">
      <c r="A10" s="5"/>
      <c r="B10" s="25" t="s">
        <v>73</v>
      </c>
      <c r="C10" s="5" t="s">
        <v>49</v>
      </c>
      <c r="D10" s="9" t="s">
        <v>10</v>
      </c>
      <c r="E10" s="6" t="s">
        <v>27</v>
      </c>
      <c r="F10" s="21"/>
      <c r="G10" s="7"/>
      <c r="H10" s="10"/>
    </row>
    <row r="11" spans="1:8" ht="12.75">
      <c r="A11" s="5"/>
      <c r="B11" s="25" t="s">
        <v>42</v>
      </c>
      <c r="C11" s="5" t="s">
        <v>45</v>
      </c>
      <c r="D11" s="9" t="s">
        <v>43</v>
      </c>
      <c r="E11" s="6" t="s">
        <v>38</v>
      </c>
      <c r="F11" s="21"/>
      <c r="G11" s="7"/>
      <c r="H11" s="7"/>
    </row>
    <row r="12" spans="1:8" ht="12.75">
      <c r="A12" s="5"/>
      <c r="B12" s="9" t="s">
        <v>25</v>
      </c>
      <c r="C12" s="30" t="s">
        <v>23</v>
      </c>
      <c r="D12" s="22" t="s">
        <v>44</v>
      </c>
      <c r="E12" s="16" t="s">
        <v>30</v>
      </c>
      <c r="F12" s="8"/>
      <c r="G12" s="3"/>
      <c r="H12" s="14"/>
    </row>
    <row r="13" spans="1:8" ht="12.75">
      <c r="A13" s="17"/>
      <c r="B13" s="5" t="s">
        <v>93</v>
      </c>
      <c r="C13" s="5" t="s">
        <v>94</v>
      </c>
      <c r="D13" s="5" t="s">
        <v>52</v>
      </c>
      <c r="E13" s="5" t="s">
        <v>35</v>
      </c>
      <c r="F13" s="8"/>
      <c r="G13" s="3"/>
      <c r="H13" s="14"/>
    </row>
    <row r="14" spans="1:8" ht="12.75">
      <c r="A14" s="17"/>
      <c r="B14" s="5"/>
      <c r="C14" s="5"/>
      <c r="D14" s="5"/>
      <c r="E14" s="5"/>
      <c r="F14" s="8"/>
      <c r="G14" s="3"/>
      <c r="H14" s="14"/>
    </row>
    <row r="15" spans="1:8" ht="12.75">
      <c r="A15" s="17"/>
      <c r="B15" s="9"/>
      <c r="C15" s="9"/>
      <c r="D15" s="5"/>
      <c r="E15" s="6"/>
      <c r="F15" s="8"/>
      <c r="G15" s="3"/>
      <c r="H15" s="14"/>
    </row>
    <row r="16" spans="1:8" ht="12.75">
      <c r="A16" s="17" t="s">
        <v>11</v>
      </c>
      <c r="B16" s="9" t="s">
        <v>58</v>
      </c>
      <c r="C16" s="5" t="s">
        <v>57</v>
      </c>
      <c r="D16" s="9" t="s">
        <v>43</v>
      </c>
      <c r="E16" s="6" t="s">
        <v>28</v>
      </c>
      <c r="F16" s="8"/>
      <c r="G16" s="3"/>
      <c r="H16" s="14"/>
    </row>
    <row r="17" spans="1:8" ht="12.75">
      <c r="A17" s="17"/>
      <c r="B17" s="9" t="s">
        <v>77</v>
      </c>
      <c r="C17" s="5" t="s">
        <v>78</v>
      </c>
      <c r="D17" s="9" t="s">
        <v>10</v>
      </c>
      <c r="E17" s="6" t="s">
        <v>50</v>
      </c>
      <c r="F17" s="8"/>
      <c r="G17" s="3"/>
      <c r="H17" s="14"/>
    </row>
    <row r="18" spans="1:8" ht="12.75">
      <c r="A18" s="17"/>
      <c r="B18" s="9" t="s">
        <v>29</v>
      </c>
      <c r="C18" s="30" t="s">
        <v>81</v>
      </c>
      <c r="D18" s="9" t="s">
        <v>12</v>
      </c>
      <c r="E18" s="16" t="s">
        <v>31</v>
      </c>
      <c r="F18" s="8"/>
      <c r="G18" s="3"/>
      <c r="H18" s="14"/>
    </row>
    <row r="19" spans="1:8" ht="12.75">
      <c r="A19" s="17"/>
      <c r="B19" s="5" t="s">
        <v>95</v>
      </c>
      <c r="C19" s="5" t="s">
        <v>96</v>
      </c>
      <c r="D19" s="5" t="s">
        <v>52</v>
      </c>
      <c r="E19" s="5" t="s">
        <v>35</v>
      </c>
      <c r="F19" s="15"/>
      <c r="G19" s="7"/>
      <c r="H19" s="14"/>
    </row>
    <row r="20" spans="1:8" ht="12.75">
      <c r="A20" s="17"/>
      <c r="B20" s="5"/>
      <c r="C20" s="5"/>
      <c r="D20" s="5"/>
      <c r="E20" s="5"/>
      <c r="F20" s="15"/>
      <c r="G20" s="7"/>
      <c r="H20" s="14"/>
    </row>
    <row r="21" spans="1:8" ht="12.75">
      <c r="A21" s="17"/>
      <c r="B21" s="9"/>
      <c r="C21" s="5"/>
      <c r="D21" s="9"/>
      <c r="E21" s="6"/>
      <c r="F21" s="15"/>
      <c r="G21" s="7"/>
      <c r="H21" s="14"/>
    </row>
    <row r="22" spans="1:8" ht="12.75">
      <c r="A22" s="17" t="s">
        <v>13</v>
      </c>
      <c r="B22" s="9" t="s">
        <v>58</v>
      </c>
      <c r="C22" s="16" t="s">
        <v>66</v>
      </c>
      <c r="D22" s="9" t="s">
        <v>44</v>
      </c>
      <c r="E22" s="16" t="s">
        <v>28</v>
      </c>
      <c r="F22" s="8"/>
      <c r="G22" s="3"/>
      <c r="H22" s="14"/>
    </row>
    <row r="23" spans="1:8" ht="12.75">
      <c r="A23" s="5"/>
      <c r="B23" s="17" t="s">
        <v>46</v>
      </c>
      <c r="C23" s="5" t="s">
        <v>51</v>
      </c>
      <c r="D23" s="9" t="s">
        <v>43</v>
      </c>
      <c r="E23" s="6" t="s">
        <v>28</v>
      </c>
      <c r="F23" s="15"/>
      <c r="G23" s="7"/>
      <c r="H23" s="14"/>
    </row>
    <row r="24" spans="1:8" ht="12.75">
      <c r="A24" s="17"/>
      <c r="B24" s="9" t="s">
        <v>39</v>
      </c>
      <c r="C24" s="30" t="s">
        <v>90</v>
      </c>
      <c r="D24" s="9" t="s">
        <v>10</v>
      </c>
      <c r="E24" s="16" t="s">
        <v>56</v>
      </c>
      <c r="F24" s="8"/>
      <c r="G24" s="3"/>
      <c r="H24" s="14"/>
    </row>
    <row r="25" spans="1:8" ht="12.75">
      <c r="A25" s="17"/>
      <c r="B25" s="9" t="s">
        <v>82</v>
      </c>
      <c r="C25" s="5" t="s">
        <v>84</v>
      </c>
      <c r="D25" s="9" t="s">
        <v>43</v>
      </c>
      <c r="E25" s="6" t="s">
        <v>83</v>
      </c>
      <c r="F25" s="8"/>
      <c r="G25" s="3"/>
      <c r="H25" s="14"/>
    </row>
    <row r="26" spans="1:8" ht="12.75">
      <c r="A26" s="17"/>
      <c r="B26" s="9"/>
      <c r="C26" s="5"/>
      <c r="D26" s="9"/>
      <c r="E26" s="6"/>
      <c r="F26" s="8"/>
      <c r="G26" s="3"/>
      <c r="H26" s="14"/>
    </row>
    <row r="27" spans="1:8" ht="12.75">
      <c r="A27" s="5"/>
      <c r="B27" s="9"/>
      <c r="C27" s="5"/>
      <c r="D27" s="9"/>
      <c r="E27" s="16"/>
      <c r="F27" s="15"/>
      <c r="G27" s="7"/>
      <c r="H27" s="14"/>
    </row>
    <row r="28" spans="1:8" ht="12.75">
      <c r="A28" s="17" t="s">
        <v>14</v>
      </c>
      <c r="B28" s="9" t="s">
        <v>89</v>
      </c>
      <c r="C28" s="30" t="s">
        <v>76</v>
      </c>
      <c r="D28" s="22" t="s">
        <v>75</v>
      </c>
      <c r="E28" s="6" t="s">
        <v>32</v>
      </c>
      <c r="F28" s="15"/>
      <c r="G28" s="7"/>
      <c r="H28" s="14"/>
    </row>
    <row r="29" spans="1:8" ht="12.75">
      <c r="A29" s="17"/>
      <c r="B29" s="9" t="s">
        <v>26</v>
      </c>
      <c r="C29" s="5" t="s">
        <v>54</v>
      </c>
      <c r="D29" s="9" t="s">
        <v>53</v>
      </c>
      <c r="E29" s="16" t="s">
        <v>27</v>
      </c>
      <c r="F29" s="15"/>
      <c r="G29" s="7"/>
      <c r="H29" s="7"/>
    </row>
    <row r="30" spans="1:8" ht="12.75">
      <c r="A30" s="17"/>
      <c r="B30" s="9" t="s">
        <v>87</v>
      </c>
      <c r="C30" s="5" t="s">
        <v>88</v>
      </c>
      <c r="D30" s="9" t="s">
        <v>10</v>
      </c>
      <c r="E30" s="16" t="s">
        <v>86</v>
      </c>
      <c r="F30" s="15"/>
      <c r="G30" s="7"/>
      <c r="H30" s="7"/>
    </row>
    <row r="31" spans="1:8" ht="12.75">
      <c r="A31" s="17"/>
      <c r="B31" s="9"/>
      <c r="C31" s="5"/>
      <c r="D31" s="9"/>
      <c r="E31" s="6"/>
      <c r="F31" s="15"/>
      <c r="G31" s="7"/>
      <c r="H31" s="7"/>
    </row>
    <row r="32" spans="1:8" ht="12.75">
      <c r="A32" s="17" t="s">
        <v>15</v>
      </c>
      <c r="B32" s="9"/>
      <c r="C32" s="5"/>
      <c r="D32" s="9"/>
      <c r="E32" s="6"/>
      <c r="F32" s="15"/>
      <c r="G32" s="7"/>
      <c r="H32" s="7"/>
    </row>
    <row r="33" spans="2:8" ht="12.75">
      <c r="B33" s="9"/>
      <c r="C33" s="5"/>
      <c r="D33" s="9"/>
      <c r="E33" s="6"/>
      <c r="F33" s="15"/>
      <c r="G33" s="7"/>
      <c r="H33" s="7"/>
    </row>
    <row r="34" spans="1:8" ht="12.75">
      <c r="A34" s="17" t="s">
        <v>16</v>
      </c>
      <c r="B34" s="9" t="s">
        <v>60</v>
      </c>
      <c r="C34" s="30" t="s">
        <v>74</v>
      </c>
      <c r="D34" s="22" t="s">
        <v>17</v>
      </c>
      <c r="E34" s="6" t="s">
        <v>33</v>
      </c>
      <c r="F34" s="15"/>
      <c r="G34" s="7"/>
      <c r="H34" s="7"/>
    </row>
    <row r="35" spans="1:8" ht="12.75">
      <c r="A35" s="17"/>
      <c r="B35" s="9"/>
      <c r="C35" s="5"/>
      <c r="D35" s="9"/>
      <c r="E35" s="6"/>
      <c r="F35" s="15"/>
      <c r="G35" s="7"/>
      <c r="H35" s="7"/>
    </row>
    <row r="36" spans="1:8" ht="12.75">
      <c r="A36" s="17"/>
      <c r="B36" s="9"/>
      <c r="C36" s="5"/>
      <c r="D36" s="9"/>
      <c r="E36" s="6"/>
      <c r="F36" s="15"/>
      <c r="G36" s="7"/>
      <c r="H36" s="7"/>
    </row>
    <row r="37" spans="1:8" ht="12.75">
      <c r="A37" s="17" t="s">
        <v>18</v>
      </c>
      <c r="B37" s="9"/>
      <c r="C37" s="5"/>
      <c r="D37" s="9"/>
      <c r="E37" s="6"/>
      <c r="F37" s="15"/>
      <c r="G37" s="7"/>
      <c r="H37" s="7"/>
    </row>
    <row r="38" spans="2:8" ht="12.75">
      <c r="B38" s="17" t="s">
        <v>62</v>
      </c>
      <c r="C38" s="5" t="s">
        <v>61</v>
      </c>
      <c r="D38" s="9" t="s">
        <v>43</v>
      </c>
      <c r="E38" s="6" t="s">
        <v>28</v>
      </c>
      <c r="F38" s="15"/>
      <c r="G38" s="7"/>
      <c r="H38" s="7"/>
    </row>
    <row r="39" spans="1:8" ht="12.75">
      <c r="A39" s="17"/>
      <c r="B39" s="9" t="s">
        <v>47</v>
      </c>
      <c r="C39" s="30" t="s">
        <v>24</v>
      </c>
      <c r="D39" s="22" t="s">
        <v>19</v>
      </c>
      <c r="E39" s="6" t="s">
        <v>55</v>
      </c>
      <c r="F39" s="8"/>
      <c r="G39" s="3"/>
      <c r="H39" s="14"/>
    </row>
    <row r="40" spans="1:8" ht="12.75">
      <c r="A40" s="17"/>
      <c r="B40" s="9" t="s">
        <v>58</v>
      </c>
      <c r="C40" s="5" t="s">
        <v>57</v>
      </c>
      <c r="D40" s="9" t="s">
        <v>43</v>
      </c>
      <c r="E40" s="6" t="s">
        <v>28</v>
      </c>
      <c r="F40" s="8"/>
      <c r="G40" s="3"/>
      <c r="H40" s="14"/>
    </row>
    <row r="41" spans="1:8" ht="12.75">
      <c r="A41" s="17"/>
      <c r="B41" s="9"/>
      <c r="C41" s="32"/>
      <c r="D41" s="33"/>
      <c r="E41" s="5"/>
      <c r="F41" s="8"/>
      <c r="G41" s="3"/>
      <c r="H41" s="14"/>
    </row>
    <row r="42" spans="1:8" ht="12.75">
      <c r="A42" s="17"/>
      <c r="B42" s="9"/>
      <c r="C42" s="5"/>
      <c r="D42" s="9"/>
      <c r="E42" s="16"/>
      <c r="F42" s="8"/>
      <c r="G42" s="3"/>
      <c r="H42" s="14"/>
    </row>
    <row r="43" spans="1:8" ht="12.75">
      <c r="A43" s="17" t="s">
        <v>20</v>
      </c>
      <c r="B43" s="25" t="s">
        <v>64</v>
      </c>
      <c r="C43" s="9" t="s">
        <v>79</v>
      </c>
      <c r="D43" s="5" t="s">
        <v>40</v>
      </c>
      <c r="E43" s="6" t="s">
        <v>36</v>
      </c>
      <c r="F43" s="15"/>
      <c r="G43" s="7"/>
      <c r="H43" s="7"/>
    </row>
    <row r="44" spans="1:8" ht="12.75">
      <c r="A44" s="17"/>
      <c r="B44" s="9" t="s">
        <v>65</v>
      </c>
      <c r="C44" s="16" t="s">
        <v>63</v>
      </c>
      <c r="D44" s="9" t="s">
        <v>44</v>
      </c>
      <c r="E44" s="6" t="s">
        <v>28</v>
      </c>
      <c r="F44" s="8"/>
      <c r="G44" s="3"/>
      <c r="H44" s="14"/>
    </row>
    <row r="45" spans="1:8" ht="12.75">
      <c r="A45" s="17"/>
      <c r="B45" s="9" t="s">
        <v>97</v>
      </c>
      <c r="C45" s="5" t="s">
        <v>98</v>
      </c>
      <c r="D45" s="5" t="s">
        <v>52</v>
      </c>
      <c r="E45" s="5" t="s">
        <v>35</v>
      </c>
      <c r="F45" s="8"/>
      <c r="G45" s="3"/>
      <c r="H45" s="14"/>
    </row>
    <row r="46" spans="1:8" ht="12.75">
      <c r="A46" s="17"/>
      <c r="B46" s="9" t="s">
        <v>58</v>
      </c>
      <c r="C46" s="5" t="s">
        <v>57</v>
      </c>
      <c r="D46" s="9" t="s">
        <v>43</v>
      </c>
      <c r="E46" s="6" t="s">
        <v>28</v>
      </c>
      <c r="F46" s="8"/>
      <c r="G46" s="3"/>
      <c r="H46" s="14"/>
    </row>
    <row r="47" spans="1:8" ht="12.75">
      <c r="A47" s="17"/>
      <c r="B47" s="9"/>
      <c r="C47" s="5"/>
      <c r="D47" s="5"/>
      <c r="E47" s="5"/>
      <c r="F47" s="8"/>
      <c r="G47" s="3"/>
      <c r="H47" s="14"/>
    </row>
    <row r="48" spans="2:8" ht="12.75">
      <c r="B48" s="9"/>
      <c r="C48" s="9"/>
      <c r="D48" s="5"/>
      <c r="E48" s="6"/>
      <c r="F48" s="8"/>
      <c r="G48" s="3"/>
      <c r="H48" s="14"/>
    </row>
    <row r="49" spans="1:8" ht="12.75">
      <c r="A49" s="17" t="s">
        <v>21</v>
      </c>
      <c r="B49" s="9" t="s">
        <v>69</v>
      </c>
      <c r="C49" s="26" t="s">
        <v>68</v>
      </c>
      <c r="D49" s="9" t="s">
        <v>10</v>
      </c>
      <c r="E49" s="16" t="s">
        <v>27</v>
      </c>
      <c r="F49" s="15"/>
      <c r="G49" s="7"/>
      <c r="H49" s="7"/>
    </row>
    <row r="50" spans="1:8" ht="12.75">
      <c r="A50" s="17"/>
      <c r="B50" s="9" t="s">
        <v>70</v>
      </c>
      <c r="C50" s="31" t="s">
        <v>67</v>
      </c>
      <c r="D50" s="22" t="s">
        <v>44</v>
      </c>
      <c r="E50" s="6" t="s">
        <v>28</v>
      </c>
      <c r="F50" s="15"/>
      <c r="G50" s="7"/>
      <c r="H50" s="7"/>
    </row>
    <row r="51" spans="1:8" ht="12.75">
      <c r="A51" s="17"/>
      <c r="B51" s="9" t="s">
        <v>71</v>
      </c>
      <c r="C51" s="27" t="s">
        <v>37</v>
      </c>
      <c r="D51" s="9"/>
      <c r="E51" s="6" t="s">
        <v>85</v>
      </c>
      <c r="F51" s="15"/>
      <c r="G51" s="7"/>
      <c r="H51" s="7"/>
    </row>
    <row r="52" spans="1:8" ht="12.75">
      <c r="A52" s="17"/>
      <c r="B52" s="9"/>
      <c r="C52" s="27"/>
      <c r="D52" s="9"/>
      <c r="E52" s="6"/>
      <c r="F52" s="15"/>
      <c r="G52" s="7"/>
      <c r="H52" s="7"/>
    </row>
    <row r="53" spans="1:8" ht="12.75">
      <c r="A53" s="17"/>
      <c r="B53" s="9"/>
      <c r="C53" s="9"/>
      <c r="D53" s="5"/>
      <c r="E53" s="6"/>
      <c r="F53" s="15"/>
      <c r="G53" s="7"/>
      <c r="H53" s="7"/>
    </row>
    <row r="54" spans="1:8" ht="12.75">
      <c r="A54" s="17" t="s">
        <v>22</v>
      </c>
      <c r="B54" s="9"/>
      <c r="C54" s="16" t="s">
        <v>80</v>
      </c>
      <c r="D54" s="9" t="s">
        <v>44</v>
      </c>
      <c r="E54" s="6" t="s">
        <v>28</v>
      </c>
      <c r="F54" s="15"/>
      <c r="G54" s="7"/>
      <c r="H54" s="7"/>
    </row>
    <row r="55" spans="1:8" ht="12.75">
      <c r="A55" s="17"/>
      <c r="B55" s="9"/>
      <c r="C55" s="27"/>
      <c r="D55" s="9"/>
      <c r="E55" s="6"/>
      <c r="F55" s="15"/>
      <c r="G55" s="7"/>
      <c r="H55" s="7"/>
    </row>
    <row r="56" spans="1:8" ht="12.75">
      <c r="A56" s="17"/>
      <c r="B56" s="9"/>
      <c r="C56" s="27"/>
      <c r="D56" s="9"/>
      <c r="E56" s="16"/>
      <c r="F56" s="15"/>
      <c r="G56" s="7"/>
      <c r="H56" s="7"/>
    </row>
    <row r="57" spans="1:8" ht="12.75">
      <c r="A57" s="17"/>
      <c r="B57" s="29" t="s">
        <v>72</v>
      </c>
      <c r="D57" s="9"/>
      <c r="E57" s="16"/>
      <c r="F57" s="15"/>
      <c r="G57" s="7"/>
      <c r="H57" s="7"/>
    </row>
    <row r="58" spans="1:8" ht="12.75">
      <c r="A58" s="17"/>
      <c r="B58" s="9"/>
      <c r="C58" s="28"/>
      <c r="D58" s="5"/>
      <c r="E58" s="6"/>
      <c r="F58" s="15"/>
      <c r="G58" s="7"/>
      <c r="H58" s="10"/>
    </row>
  </sheetData>
  <sheetProtection/>
  <printOptions/>
  <pageMargins left="0.3937007874015748" right="0.3937007874015748" top="0.5905511811023623" bottom="0.1968503937007874" header="0.31496062992125984" footer="0.5118110236220472"/>
  <pageSetup horizontalDpi="300" verticalDpi="300" orientation="portrait" paperSize="9" r:id="rId1"/>
  <headerFooter alignWithMargins="0">
    <oddHeader>&amp;LPredlog-v1&amp;C&amp;"Arial,Krepko"&amp;12&amp;UKOLEDAR DOGODKOV JKO 2011&amp;R27.1.2011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A4" sqref="A4"/>
    </sheetView>
  </sheetViews>
  <sheetFormatPr defaultColWidth="9.140625" defaultRowHeight="12.75"/>
  <sheetData>
    <row r="4" ht="12.75">
      <c r="A4" s="4">
        <f>96/112</f>
        <v>0.8571428571428571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Volk</dc:creator>
  <cp:keywords/>
  <dc:description/>
  <cp:lastModifiedBy>ZLB</cp:lastModifiedBy>
  <cp:lastPrinted>2011-01-19T17:27:13Z</cp:lastPrinted>
  <dcterms:created xsi:type="dcterms:W3CDTF">2010-01-27T17:40:16Z</dcterms:created>
  <dcterms:modified xsi:type="dcterms:W3CDTF">2011-01-20T14:41:37Z</dcterms:modified>
  <cp:category/>
  <cp:version/>
  <cp:contentType/>
  <cp:contentStatus/>
</cp:coreProperties>
</file>